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xampp\htdocs\cancun-accesible\uploads\plantillas-excel\"/>
    </mc:Choice>
  </mc:AlternateContent>
  <xr:revisionPtr revIDLastSave="0" documentId="13_ncr:1_{0F0B5C9B-8F61-4728-AFB2-468EDE6F46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TIPOS_DE_MONEDA">Sheet1!$R$11:$R$12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1" l="1"/>
  <c r="I11" i="1"/>
</calcChain>
</file>

<file path=xl/sharedStrings.xml><?xml version="1.0" encoding="utf-8"?>
<sst xmlns="http://schemas.openxmlformats.org/spreadsheetml/2006/main" count="23" uniqueCount="20">
  <si>
    <t>Tipo De Moneda</t>
  </si>
  <si>
    <t>Tipo De Cliente</t>
  </si>
  <si>
    <t>PESOS MXN</t>
  </si>
  <si>
    <t>DOLARES USD</t>
  </si>
  <si>
    <t>TIPOS DE MONEDA ACEPTADAS</t>
  </si>
  <si>
    <t>CLAVE ONE AWAY</t>
  </si>
  <si>
    <t>CLAVE ROUND TRIP</t>
  </si>
  <si>
    <t>ZONA DE ORIGEN</t>
  </si>
  <si>
    <t>ZONA DE DESTINO</t>
  </si>
  <si>
    <t>PRECIO ONE AWAY</t>
  </si>
  <si>
    <t>IVA ONE AWAY</t>
  </si>
  <si>
    <t>PRECIO ROUND TRIP</t>
  </si>
  <si>
    <t>IVA ROUND TRIP</t>
  </si>
  <si>
    <t>RTCOB</t>
  </si>
  <si>
    <t>CANCUN</t>
  </si>
  <si>
    <t>COBÁ</t>
  </si>
  <si>
    <t>ESPECIFICACIONES ZONA DE ORIGEN</t>
  </si>
  <si>
    <t>ESPECIFICACIONES ZONA DE DESTINO</t>
  </si>
  <si>
    <t>NO ACTUALIZAR</t>
  </si>
  <si>
    <t>TARIFA C WTW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</si>
</sst>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&quot;$&quot;#,##0.0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u/>
      <sz val="11"/>
      <color theme="1"/>
      <name val="Calibri"/>
      <family val="2"/>
      <scheme val="minor"/>
    </font>
    <font>
      <sz val="11"/>
      <color theme="1"/>
      <name val="Roboto"/>
    </font>
    <font>
      <sz val="11"/>
      <color rgb="FF424E79"/>
      <name val="Feathe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EFF0F6"/>
      </left>
      <right/>
      <top/>
      <bottom style="medium">
        <color rgb="FFEFF0F6"/>
      </bottom>
      <diagonal/>
    </border>
    <border>
      <left style="medium">
        <color rgb="FFEFF0F6"/>
      </left>
      <right/>
      <top/>
      <bottom/>
      <diagonal/>
    </border>
    <border>
      <left style="medium">
        <color rgb="FFEFF0F6"/>
      </left>
      <right/>
      <top style="medium">
        <color rgb="FFEFF0F6"/>
      </top>
      <bottom style="medium">
        <color rgb="FFEFF0F6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left"/>
    </xf>
    <xf numFmtId="0" fontId="5" fillId="3" borderId="3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168" fontId="5" fillId="0" borderId="0" xfId="0" applyNumberFormat="1" applyFont="1"/>
    <xf numFmtId="168" fontId="0" fillId="0" borderId="0" xfId="0" applyNumberFormat="1" applyAlignment="1">
      <alignment horizontal="center" vertical="center"/>
    </xf>
    <xf numFmtId="168" fontId="5" fillId="0" borderId="0" xfId="0" applyNumberFormat="1" applyFont="1" applyAlignment="1">
      <alignment horizontal="right" vertical="center"/>
    </xf>
    <xf numFmtId="0" fontId="6" fillId="3" borderId="5" xfId="0" applyFont="1" applyFill="1" applyBorder="1" applyAlignment="1">
      <alignment vertical="top" wrapText="1"/>
    </xf>
    <xf numFmtId="0" fontId="1" fillId="0" borderId="0" xfId="0" applyFont="1" applyAlignment="1">
      <alignment horizontal="left" vertical="center"/>
    </xf>
    <xf numFmtId="0" fontId="5" fillId="3" borderId="4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219076</xdr:colOff>
      <xdr:row>1</xdr:row>
      <xdr:rowOff>1</xdr:rowOff>
    </xdr:from>
    <xdr:to>
      <xdr:col>3</xdr:col>
      <xdr:colOff>666751</xdr:colOff>
      <xdr:row>7</xdr:row>
      <xdr:rowOff>18597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012463D-C1B4-C47B-521E-2151E95A4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8676" y="190501"/>
          <a:ext cx="3752850" cy="1161596"/>
        </a:xfrm>
        <a:prstGeom prst="rect">
          <a:avLst/>
        </a:prstGeom>
      </xdr:spPr>
    </xdr:pic>
    <xdr:clientData/>
  </xdr:twoCellAnchor>
  <xdr:oneCellAnchor>
    <xdr:from>
      <xdr:col>3</xdr:col>
      <xdr:colOff>377647</xdr:colOff>
      <xdr:row>1</xdr:row>
      <xdr:rowOff>107448</xdr:rowOff>
    </xdr:from>
    <xdr:ext cx="6356528" cy="781111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3FD20D41-C3D9-0912-EEF3-2967635EABD4}"/>
            </a:ext>
          </a:extLst>
        </xdr:cNvPr>
        <xdr:cNvSpPr/>
      </xdr:nvSpPr>
      <xdr:spPr>
        <a:xfrm>
          <a:off x="4292422" y="297948"/>
          <a:ext cx="6356528" cy="78111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MX" sz="4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Importacion</a:t>
          </a:r>
          <a:r>
            <a:rPr lang="es-MX" sz="4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De Rutas</a:t>
          </a:r>
          <a:endParaRPr lang="es-MX" sz="4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0:R22"/>
  <sheetViews>
    <sheetView tabSelected="1" topLeftCell="E1" workbookViewId="0">
      <selection activeCell="M10" sqref="M10"/>
    </sheetView>
  </sheetViews>
  <sheetFormatPr baseColWidth="10" defaultColWidth="9.140625" defaultRowHeight="15"/>
  <cols>
    <col min="2" max="2" width="20.5703125" style="1" customWidth="1"/>
    <col min="3" max="3" width="29" style="1" customWidth="1"/>
    <col min="4" max="4" width="23.5703125" style="1" customWidth="1"/>
    <col min="5" max="5" width="26.140625" style="1" customWidth="1"/>
    <col min="6" max="6" width="27.7109375" style="1" customWidth="1"/>
    <col min="7" max="7" width="22" style="1" customWidth="1"/>
    <col min="8" max="8" width="27.7109375" style="1" customWidth="1"/>
    <col min="9" max="9" width="28.85546875" style="1" customWidth="1"/>
    <col min="10" max="10" width="20.28515625" style="1" customWidth="1"/>
    <col min="11" max="11" width="22.7109375" style="1" customWidth="1"/>
    <col min="12" max="12" width="16.7109375" style="1" customWidth="1"/>
    <col min="13" max="13" width="18.85546875" style="1" customWidth="1"/>
    <col min="18" max="18" width="30.28515625" style="1" customWidth="1"/>
    <col min="19" max="19" width="20" customWidth="1"/>
  </cols>
  <sheetData>
    <row r="10" spans="2:18" ht="37.5" customHeight="1">
      <c r="B10" s="2" t="s">
        <v>5</v>
      </c>
      <c r="C10" s="2" t="s">
        <v>6</v>
      </c>
      <c r="D10" s="2" t="s">
        <v>7</v>
      </c>
      <c r="E10" s="12" t="s">
        <v>16</v>
      </c>
      <c r="F10" s="2" t="s">
        <v>8</v>
      </c>
      <c r="G10" s="12" t="s">
        <v>17</v>
      </c>
      <c r="H10" s="3" t="s">
        <v>9</v>
      </c>
      <c r="I10" s="2" t="s">
        <v>10</v>
      </c>
      <c r="J10" s="2" t="s">
        <v>11</v>
      </c>
      <c r="K10" s="2" t="s">
        <v>12</v>
      </c>
      <c r="L10" s="2" t="s">
        <v>0</v>
      </c>
      <c r="M10" s="19" t="s">
        <v>1</v>
      </c>
      <c r="R10" s="5" t="s">
        <v>4</v>
      </c>
    </row>
    <row r="11" spans="2:18" ht="15.75" thickBot="1">
      <c r="B11" s="10" t="s">
        <v>13</v>
      </c>
      <c r="C11" s="10" t="s">
        <v>13</v>
      </c>
      <c r="D11" s="7" t="s">
        <v>14</v>
      </c>
      <c r="E11" s="17" t="s">
        <v>18</v>
      </c>
      <c r="F11" s="11" t="s">
        <v>15</v>
      </c>
      <c r="G11" s="17" t="s">
        <v>18</v>
      </c>
      <c r="H11" s="13">
        <v>300</v>
      </c>
      <c r="I11" s="15">
        <f>(H11*0.16) + H11</f>
        <v>348</v>
      </c>
      <c r="J11" s="13">
        <v>300</v>
      </c>
      <c r="K11" s="14">
        <f>(J11*0.16)+J11</f>
        <v>348</v>
      </c>
      <c r="L11" s="1" t="s">
        <v>3</v>
      </c>
      <c r="M11" s="18" t="s">
        <v>19</v>
      </c>
      <c r="R11" s="1" t="s">
        <v>2</v>
      </c>
    </row>
    <row r="12" spans="2:18" ht="15.75" thickBot="1">
      <c r="C12" s="8"/>
      <c r="D12" s="8"/>
      <c r="F12" s="9"/>
      <c r="H12" s="4"/>
      <c r="J12" s="4"/>
      <c r="M12" s="16"/>
      <c r="R12" s="1" t="s">
        <v>3</v>
      </c>
    </row>
    <row r="13" spans="2:18">
      <c r="C13" s="8"/>
      <c r="D13" s="8"/>
      <c r="F13" s="9"/>
      <c r="H13" s="4"/>
      <c r="I13" s="4"/>
      <c r="J13" s="4"/>
    </row>
    <row r="15" spans="2:18">
      <c r="H15" s="6"/>
    </row>
    <row r="17" spans="5:11">
      <c r="E17" s="6"/>
    </row>
    <row r="22" spans="5:11">
      <c r="K22" s="6"/>
    </row>
  </sheetData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Sheet1</vt:lpstr>
      <vt:lpstr>TIPOS_DE_MONEDA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Antonio Caamal Chi</dc:creator>
  <cp:lastModifiedBy>MARCO CAAMAL</cp:lastModifiedBy>
  <dcterms:created xsi:type="dcterms:W3CDTF">2015-06-05T18:17:20Z</dcterms:created>
  <dcterms:modified xsi:type="dcterms:W3CDTF">2024-07-30T18:13:20Z</dcterms:modified>
</cp:coreProperties>
</file>